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575" windowHeight="11820" activeTab="0"/>
  </bookViews>
  <sheets>
    <sheet name="Bestelformulier Factor hoek" sheetId="1" r:id="rId1"/>
    <sheet name="Blad1" sheetId="2" state="hidden" r:id="rId2"/>
  </sheets>
  <definedNames>
    <definedName name="afwerking">'Blad1'!$A$1:$A$3</definedName>
    <definedName name="bestelbonnr">'Bestelformulier Factor hoek'!$Y$6</definedName>
    <definedName name="datum">'Bestelformulier Factor hoek'!$F$4</definedName>
    <definedName name="groothandel">'Bestelformulier Factor hoek'!$Y$4</definedName>
    <definedName name="installateur">'Bestelformulier Factor hoek'!$U$8</definedName>
    <definedName name="intern">'Bestelformulier Factor hoek'!$F$8</definedName>
    <definedName name="verkoper">'Bestelformulier Factor hoek'!$H$6</definedName>
  </definedNames>
  <calcPr fullCalcOnLoad="1"/>
</workbook>
</file>

<file path=xl/sharedStrings.xml><?xml version="1.0" encoding="utf-8"?>
<sst xmlns="http://schemas.openxmlformats.org/spreadsheetml/2006/main" count="77" uniqueCount="70">
  <si>
    <t xml:space="preserve">Groothandel/ Grossiste:     </t>
  </si>
  <si>
    <t xml:space="preserve">Verkoper/ Vendeur: </t>
  </si>
  <si>
    <t xml:space="preserve">Num. Intern:  </t>
  </si>
  <si>
    <t xml:space="preserve">Installateur : </t>
  </si>
  <si>
    <t xml:space="preserve">Tel : </t>
  </si>
  <si>
    <t>Maatopname/Prise de messures :</t>
  </si>
  <si>
    <t>Enkele belangrijke richtlijnen !!!!</t>
  </si>
  <si>
    <t>Quelques directives importantes !!!!</t>
  </si>
  <si>
    <t xml:space="preserve">* Geef de maten door van wand tot buitenkant douchebak/vloer. </t>
  </si>
  <si>
    <t>Links/Gauche</t>
  </si>
  <si>
    <t>Rechts/Droit</t>
  </si>
  <si>
    <t>* Geef steeds maten op nadat de wanden betegeld zijn !</t>
  </si>
  <si>
    <t>* De ondertekenaar van de maatopname verklaart dat de opgegeven maten juist zijn en draagt hiervoor zijn verantwoordelijkheid.</t>
  </si>
  <si>
    <t>Effectieve maten op vloer/Mesures effectives sur sol</t>
  </si>
  <si>
    <t>mm</t>
  </si>
  <si>
    <t>Breedte rand douchebak/Largeur bord receveur</t>
  </si>
  <si>
    <t>___/___/___</t>
  </si>
  <si>
    <t>* Je suis d'accord avec les directives mentionnées sur page 2/2</t>
  </si>
  <si>
    <t>* Travail sur mesure n'est pas repris.</t>
  </si>
  <si>
    <t>* Découpes ne sont pas possibles.</t>
  </si>
  <si>
    <t xml:space="preserve">* La porte/les portes sont seulement livrable(s) avec une poignée verticale, qui est incluse dans le prix. </t>
  </si>
  <si>
    <t>* Ik verklaar mij akkoord met de richtlijnen die vermeld staan op pagina 2/2</t>
  </si>
  <si>
    <t>* Gelieve te vermelden of het gaat over een montage op de vloer of een montage</t>
  </si>
  <si>
    <t>op een douchebak.</t>
  </si>
  <si>
    <t>Wij maken de berekening voor u.</t>
  </si>
  <si>
    <t>* N’oubliez pas de mentionner soit le montage sur sol soit le montage sur receveur.</t>
  </si>
  <si>
    <t>Buitenmaten douchebak/Mesures à l'exter. du recev.</t>
  </si>
  <si>
    <t>* Een verkort zijpaneel is niet mogelijk.</t>
  </si>
  <si>
    <t>* Une paroi raccourcie n'est pas possible.</t>
  </si>
  <si>
    <t xml:space="preserve">Bestelbonnr/ Nr commande  </t>
  </si>
  <si>
    <t xml:space="preserve">Bestelbonnr/ Nr commande:  </t>
  </si>
  <si>
    <t>Datum/Date</t>
  </si>
  <si>
    <t>Naam/Nom</t>
  </si>
  <si>
    <t>Bedrijf/Socièté</t>
  </si>
  <si>
    <t>Handtekening/Signature</t>
  </si>
  <si>
    <t>* Les mesures se fait de mur à mur, nous calculons le jeu.</t>
  </si>
  <si>
    <t>* Le soussigné est responsable des mesures données.</t>
  </si>
  <si>
    <t>* La prise de mesure se fait carrelage et receveur posés.</t>
  </si>
  <si>
    <t xml:space="preserve"> </t>
  </si>
  <si>
    <t>-&gt;</t>
  </si>
  <si>
    <t>Breedte vast paneel</t>
  </si>
  <si>
    <r>
      <t xml:space="preserve">Date/ Date: </t>
    </r>
    <r>
      <rPr>
        <sz val="10"/>
        <color indexed="8"/>
        <rFont val="Trebuchet MS"/>
        <family val="2"/>
      </rPr>
      <t xml:space="preserve">  </t>
    </r>
  </si>
  <si>
    <r>
      <t>Datum/Date</t>
    </r>
    <r>
      <rPr>
        <sz val="10"/>
        <color indexed="8"/>
        <rFont val="Trebuchet MS"/>
        <family val="2"/>
      </rPr>
      <t xml:space="preserve">:  </t>
    </r>
  </si>
  <si>
    <t>Mat/Brossé</t>
  </si>
  <si>
    <t>Chroom/Chrome</t>
  </si>
  <si>
    <t>Mat/Brossé of/ou Chroom/Chrome</t>
  </si>
  <si>
    <t xml:space="preserve">101 Transparant </t>
  </si>
  <si>
    <t>102 Opal mat +20%</t>
  </si>
  <si>
    <t>104 Extra transp. +20%</t>
  </si>
  <si>
    <t>107 Green +20%</t>
  </si>
  <si>
    <t>114 Crepi +20%</t>
  </si>
  <si>
    <t>106 Gris +20%</t>
  </si>
  <si>
    <t>105 Bronze +20%</t>
  </si>
  <si>
    <t>119 Opal white +35%</t>
  </si>
  <si>
    <t>Largeur panneau fixe</t>
  </si>
  <si>
    <t xml:space="preserve">Afwerking/finition: </t>
  </si>
  <si>
    <t>Blinkend '011'</t>
  </si>
  <si>
    <t>Mat zwart '099'</t>
  </si>
  <si>
    <t>Mat Wit '088'</t>
  </si>
  <si>
    <t>Serie 401</t>
  </si>
  <si>
    <t>Serie 402</t>
  </si>
  <si>
    <t>Serie 403</t>
  </si>
  <si>
    <t>Bestelformulier Factor (401-402-403-408-410)</t>
  </si>
  <si>
    <t>Bon de commande Factor  (401-402-403-408-410)</t>
  </si>
  <si>
    <t>Serie 408</t>
  </si>
  <si>
    <t>Serie 410</t>
  </si>
  <si>
    <t xml:space="preserve">Hoogte/Hauteur =  2000 mm </t>
  </si>
  <si>
    <t>Bestelformulier Factor : RICHTLIJNEN</t>
  </si>
  <si>
    <t>Bon de commande Factor: DIRECTIVES</t>
  </si>
  <si>
    <t>109 Aquacean +20%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</si>
</sst>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[$€-2]\ #.##000_);[Red]\([$€-2]\ #.##000\)"/>
    <numFmt numFmtId="178" formatCode="[$-813]dddd\ d\ mmmm\ yyyy"/>
    <numFmt numFmtId="179" formatCode="d/mm/yy;@"/>
    <numFmt numFmtId="180" formatCode="&quot;Waar&quot;;&quot;Waar&quot;;&quot;Onwaar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horizontal="left"/>
    </xf>
    <xf numFmtId="0" fontId="41" fillId="33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41" fillId="0" borderId="0" xfId="0" applyFont="1" applyAlignment="1">
      <alignment/>
    </xf>
    <xf numFmtId="0" fontId="41" fillId="0" borderId="12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1" fillId="0" borderId="10" xfId="0" applyFont="1" applyBorder="1" applyAlignment="1">
      <alignment/>
    </xf>
    <xf numFmtId="0" fontId="41" fillId="33" borderId="15" xfId="0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5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>
      <alignment/>
    </xf>
    <xf numFmtId="0" fontId="3" fillId="33" borderId="17" xfId="0" applyFont="1" applyFill="1" applyBorder="1" applyAlignment="1" applyProtection="1">
      <alignment/>
      <protection locked="0"/>
    </xf>
    <xf numFmtId="0" fontId="3" fillId="33" borderId="18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41" fillId="33" borderId="0" xfId="0" applyFont="1" applyFill="1" applyAlignment="1">
      <alignment horizontal="center"/>
    </xf>
    <xf numFmtId="0" fontId="41" fillId="0" borderId="14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 indent="5"/>
    </xf>
    <xf numFmtId="0" fontId="3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12" xfId="0" applyFont="1" applyBorder="1" applyAlignment="1">
      <alignment/>
    </xf>
    <xf numFmtId="0" fontId="41" fillId="33" borderId="0" xfId="0" applyFont="1" applyFill="1" applyAlignment="1">
      <alignment/>
    </xf>
    <xf numFmtId="0" fontId="4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1" fillId="0" borderId="16" xfId="0" applyFont="1" applyBorder="1" applyAlignment="1">
      <alignment/>
    </xf>
    <xf numFmtId="0" fontId="41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/>
    </xf>
    <xf numFmtId="0" fontId="41" fillId="33" borderId="16" xfId="0" applyFont="1" applyFill="1" applyBorder="1" applyAlignment="1">
      <alignment/>
    </xf>
    <xf numFmtId="0" fontId="41" fillId="0" borderId="19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0" xfId="0" applyFont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1" fillId="33" borderId="0" xfId="0" applyFont="1" applyFill="1" applyBorder="1" applyAlignment="1">
      <alignment horizontal="left"/>
    </xf>
    <xf numFmtId="0" fontId="41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33" borderId="1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35" borderId="0" xfId="0" applyFont="1" applyFill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14" fontId="3" fillId="35" borderId="0" xfId="0" applyNumberFormat="1" applyFont="1" applyFill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14" fontId="3" fillId="33" borderId="11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14" fontId="3" fillId="33" borderId="0" xfId="0" applyNumberFormat="1" applyFont="1" applyFill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1" fillId="0" borderId="20" xfId="0" applyFont="1" applyBorder="1" applyAlignment="1" applyProtection="1">
      <alignment horizontal="center"/>
      <protection locked="0"/>
    </xf>
    <xf numFmtId="0" fontId="41" fillId="0" borderId="21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</xdr:colOff>
      <xdr:row>51</xdr:row>
      <xdr:rowOff>9525</xdr:rowOff>
    </xdr:from>
    <xdr:to>
      <xdr:col>20</xdr:col>
      <xdr:colOff>104775</xdr:colOff>
      <xdr:row>59</xdr:row>
      <xdr:rowOff>76200</xdr:rowOff>
    </xdr:to>
    <xdr:pic>
      <xdr:nvPicPr>
        <xdr:cNvPr id="1" name="Afbeelding 7" descr="doucheba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7591425"/>
          <a:ext cx="15049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28</xdr:row>
      <xdr:rowOff>95250</xdr:rowOff>
    </xdr:from>
    <xdr:to>
      <xdr:col>9</xdr:col>
      <xdr:colOff>161925</xdr:colOff>
      <xdr:row>36</xdr:row>
      <xdr:rowOff>95250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3600450"/>
          <a:ext cx="6858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35</xdr:row>
      <xdr:rowOff>171450</xdr:rowOff>
    </xdr:from>
    <xdr:to>
      <xdr:col>9</xdr:col>
      <xdr:colOff>133350</xdr:colOff>
      <xdr:row>44</xdr:row>
      <xdr:rowOff>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2525" y="4819650"/>
          <a:ext cx="6096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44</xdr:row>
      <xdr:rowOff>9525</xdr:rowOff>
    </xdr:from>
    <xdr:to>
      <xdr:col>10</xdr:col>
      <xdr:colOff>19050</xdr:colOff>
      <xdr:row>52</xdr:row>
      <xdr:rowOff>0</xdr:rowOff>
    </xdr:to>
    <xdr:pic>
      <xdr:nvPicPr>
        <xdr:cNvPr id="4" name="Afbeelding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5850" y="6305550"/>
          <a:ext cx="7429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57150</xdr:colOff>
      <xdr:row>28</xdr:row>
      <xdr:rowOff>19050</xdr:rowOff>
    </xdr:from>
    <xdr:to>
      <xdr:col>29</xdr:col>
      <xdr:colOff>171450</xdr:colOff>
      <xdr:row>37</xdr:row>
      <xdr:rowOff>57150</xdr:rowOff>
    </xdr:to>
    <xdr:pic>
      <xdr:nvPicPr>
        <xdr:cNvPr id="5" name="Afbeelding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0" y="3524250"/>
          <a:ext cx="657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47625</xdr:colOff>
      <xdr:row>37</xdr:row>
      <xdr:rowOff>76200</xdr:rowOff>
    </xdr:from>
    <xdr:to>
      <xdr:col>30</xdr:col>
      <xdr:colOff>57150</xdr:colOff>
      <xdr:row>45</xdr:row>
      <xdr:rowOff>142875</xdr:rowOff>
    </xdr:to>
    <xdr:pic>
      <xdr:nvPicPr>
        <xdr:cNvPr id="6" name="Afbeelding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52975" y="5105400"/>
          <a:ext cx="7334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8"/>
  <sheetViews>
    <sheetView showGridLines="0" tabSelected="1" view="pageLayout" workbookViewId="0" topLeftCell="A7">
      <selection activeCell="C28" sqref="C28"/>
    </sheetView>
  </sheetViews>
  <sheetFormatPr defaultColWidth="9.140625" defaultRowHeight="15"/>
  <cols>
    <col min="1" max="32" width="2.7109375" style="0" customWidth="1"/>
  </cols>
  <sheetData>
    <row r="1" spans="1:32" ht="15.75">
      <c r="A1" s="95" t="s">
        <v>62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7"/>
    </row>
    <row r="2" spans="1:32" ht="15.75">
      <c r="A2" s="98" t="s">
        <v>63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100"/>
    </row>
    <row r="3" spans="1:32" ht="7.5" customHeight="1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7"/>
    </row>
    <row r="4" spans="1:32" ht="15.75">
      <c r="A4" s="82" t="s">
        <v>41</v>
      </c>
      <c r="B4" s="68"/>
      <c r="C4" s="68"/>
      <c r="D4" s="68"/>
      <c r="E4" s="68"/>
      <c r="F4" s="83" t="s">
        <v>38</v>
      </c>
      <c r="G4" s="83"/>
      <c r="H4" s="83"/>
      <c r="I4" s="83"/>
      <c r="J4" s="83"/>
      <c r="K4" s="8"/>
      <c r="L4" s="8"/>
      <c r="M4" s="8"/>
      <c r="N4" s="8"/>
      <c r="O4" s="4"/>
      <c r="P4" s="68" t="s">
        <v>0</v>
      </c>
      <c r="Q4" s="68"/>
      <c r="R4" s="68"/>
      <c r="S4" s="68"/>
      <c r="T4" s="68"/>
      <c r="U4" s="68"/>
      <c r="V4" s="68"/>
      <c r="W4" s="68"/>
      <c r="X4" s="68"/>
      <c r="Y4" s="67" t="s">
        <v>38</v>
      </c>
      <c r="Z4" s="67"/>
      <c r="AA4" s="67"/>
      <c r="AB4" s="67"/>
      <c r="AC4" s="67"/>
      <c r="AD4" s="67"/>
      <c r="AE4" s="67"/>
      <c r="AF4" s="7"/>
    </row>
    <row r="5" spans="1:32" ht="6" customHeight="1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7"/>
    </row>
    <row r="6" spans="1:32" ht="15.75">
      <c r="A6" s="71" t="s">
        <v>1</v>
      </c>
      <c r="B6" s="69"/>
      <c r="C6" s="69"/>
      <c r="D6" s="69"/>
      <c r="E6" s="69"/>
      <c r="F6" s="69"/>
      <c r="G6" s="69"/>
      <c r="H6" s="67"/>
      <c r="I6" s="67"/>
      <c r="J6" s="67"/>
      <c r="K6" s="67"/>
      <c r="L6" s="67"/>
      <c r="M6" s="67"/>
      <c r="N6" s="67"/>
      <c r="O6" s="4"/>
      <c r="P6" s="69" t="s">
        <v>29</v>
      </c>
      <c r="Q6" s="69"/>
      <c r="R6" s="69"/>
      <c r="S6" s="69"/>
      <c r="T6" s="69"/>
      <c r="U6" s="69"/>
      <c r="V6" s="69"/>
      <c r="W6" s="69"/>
      <c r="X6" s="69"/>
      <c r="Y6" s="67"/>
      <c r="Z6" s="67"/>
      <c r="AA6" s="67"/>
      <c r="AB6" s="67"/>
      <c r="AC6" s="67"/>
      <c r="AD6" s="67"/>
      <c r="AE6" s="67"/>
      <c r="AF6" s="7"/>
    </row>
    <row r="7" spans="1:32" ht="6" customHeight="1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7"/>
    </row>
    <row r="8" spans="1:32" ht="15.75">
      <c r="A8" s="6" t="s">
        <v>2</v>
      </c>
      <c r="B8" s="4"/>
      <c r="C8" s="4"/>
      <c r="D8" s="4"/>
      <c r="E8" s="4"/>
      <c r="F8" s="67"/>
      <c r="G8" s="67"/>
      <c r="H8" s="67"/>
      <c r="I8" s="67"/>
      <c r="J8" s="67"/>
      <c r="K8" s="67"/>
      <c r="L8" s="67"/>
      <c r="M8" s="67"/>
      <c r="N8" s="67"/>
      <c r="O8" s="4"/>
      <c r="P8" s="69" t="s">
        <v>3</v>
      </c>
      <c r="Q8" s="69"/>
      <c r="R8" s="69"/>
      <c r="S8" s="69"/>
      <c r="T8" s="4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7"/>
    </row>
    <row r="9" spans="1:32" ht="6" customHeight="1">
      <c r="A9" s="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7"/>
    </row>
    <row r="10" spans="1:32" ht="15.75">
      <c r="A10" s="6" t="s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67"/>
      <c r="M10" s="67"/>
      <c r="N10" s="67"/>
      <c r="O10" s="67"/>
      <c r="P10" s="67"/>
      <c r="Q10" s="67"/>
      <c r="R10" s="67"/>
      <c r="S10" s="67"/>
      <c r="T10" s="4"/>
      <c r="U10" s="69" t="s">
        <v>4</v>
      </c>
      <c r="V10" s="69"/>
      <c r="W10" s="67"/>
      <c r="X10" s="67"/>
      <c r="Y10" s="67"/>
      <c r="Z10" s="67"/>
      <c r="AA10" s="67"/>
      <c r="AB10" s="67"/>
      <c r="AC10" s="67"/>
      <c r="AD10" s="67"/>
      <c r="AE10" s="67"/>
      <c r="AF10" s="7"/>
    </row>
    <row r="11" spans="1:32" ht="6.75" customHeight="1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  <c r="L11" s="10"/>
      <c r="M11" s="10"/>
      <c r="N11" s="10"/>
      <c r="O11" s="10"/>
      <c r="P11" s="10"/>
      <c r="Q11" s="10"/>
      <c r="R11" s="10"/>
      <c r="S11" s="10"/>
      <c r="T11" s="11"/>
      <c r="U11" s="12"/>
      <c r="V11" s="12"/>
      <c r="W11" s="10"/>
      <c r="X11" s="10"/>
      <c r="Y11" s="10"/>
      <c r="Z11" s="10"/>
      <c r="AA11" s="10"/>
      <c r="AB11" s="10"/>
      <c r="AC11" s="10"/>
      <c r="AD11" s="10"/>
      <c r="AE11" s="10"/>
      <c r="AF11" s="7"/>
    </row>
    <row r="12" spans="1:32" ht="6" customHeight="1">
      <c r="A12" s="57"/>
      <c r="B12" s="51"/>
      <c r="C12" s="51"/>
      <c r="D12" s="50"/>
      <c r="E12" s="52"/>
      <c r="F12" s="53"/>
      <c r="G12" s="53"/>
      <c r="H12" s="53"/>
      <c r="I12" s="53"/>
      <c r="J12" s="53"/>
      <c r="K12" s="53"/>
      <c r="L12" s="53"/>
      <c r="M12" s="52"/>
      <c r="N12" s="52"/>
      <c r="O12" s="52"/>
      <c r="P12" s="52"/>
      <c r="Q12" s="54"/>
      <c r="R12" s="54"/>
      <c r="S12" s="54"/>
      <c r="T12" s="55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6"/>
    </row>
    <row r="13" spans="1:32" s="46" customFormat="1" ht="15.75">
      <c r="A13" s="6" t="s">
        <v>55</v>
      </c>
      <c r="B13" s="58"/>
      <c r="C13" s="59"/>
      <c r="D13" s="58"/>
      <c r="E13" s="60"/>
      <c r="F13" s="60"/>
      <c r="G13" s="60"/>
      <c r="H13" s="64" t="s">
        <v>56</v>
      </c>
      <c r="I13" s="60"/>
      <c r="J13" s="60"/>
      <c r="M13" s="58"/>
      <c r="N13" s="65"/>
      <c r="O13" s="61"/>
      <c r="P13" s="59"/>
      <c r="Q13" s="62"/>
      <c r="R13" s="62"/>
      <c r="S13" s="62"/>
      <c r="T13" s="59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48"/>
    </row>
    <row r="14" spans="1:32" s="46" customFormat="1" ht="3.75" customHeight="1">
      <c r="A14" s="6"/>
      <c r="B14" s="58"/>
      <c r="C14" s="59"/>
      <c r="D14" s="58"/>
      <c r="E14" s="60"/>
      <c r="F14" s="60"/>
      <c r="G14" s="60"/>
      <c r="H14" s="64"/>
      <c r="I14" s="60"/>
      <c r="J14" s="60"/>
      <c r="M14" s="58"/>
      <c r="N14" s="58"/>
      <c r="O14" s="61"/>
      <c r="P14" s="59"/>
      <c r="Q14" s="62"/>
      <c r="R14" s="62"/>
      <c r="S14" s="62"/>
      <c r="T14" s="59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48"/>
    </row>
    <row r="15" spans="1:32" s="46" customFormat="1" ht="15.75">
      <c r="A15" s="6"/>
      <c r="B15" s="58"/>
      <c r="C15" s="59"/>
      <c r="D15" s="58"/>
      <c r="E15" s="60"/>
      <c r="F15" s="60"/>
      <c r="G15" s="60"/>
      <c r="H15" s="64" t="s">
        <v>57</v>
      </c>
      <c r="I15" s="60"/>
      <c r="J15" s="60"/>
      <c r="M15" s="58"/>
      <c r="N15" s="65"/>
      <c r="O15" s="61"/>
      <c r="P15" s="59"/>
      <c r="Q15" s="62"/>
      <c r="R15" s="62"/>
      <c r="S15" s="62"/>
      <c r="T15" s="59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48"/>
    </row>
    <row r="16" spans="1:32" s="46" customFormat="1" ht="6" customHeight="1">
      <c r="A16" s="6"/>
      <c r="B16" s="58"/>
      <c r="C16" s="59"/>
      <c r="D16" s="58"/>
      <c r="E16" s="60"/>
      <c r="F16" s="60"/>
      <c r="G16" s="60"/>
      <c r="H16" s="64"/>
      <c r="I16" s="60"/>
      <c r="J16" s="60"/>
      <c r="M16" s="58"/>
      <c r="N16" s="58"/>
      <c r="O16" s="61"/>
      <c r="P16" s="59"/>
      <c r="Q16" s="62"/>
      <c r="R16" s="62"/>
      <c r="S16" s="62"/>
      <c r="T16" s="59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48"/>
    </row>
    <row r="17" spans="1:32" ht="15.75">
      <c r="A17" s="44"/>
      <c r="B17" s="46"/>
      <c r="C17" s="46"/>
      <c r="D17" s="46"/>
      <c r="E17" s="46"/>
      <c r="F17" s="46"/>
      <c r="G17" s="46"/>
      <c r="H17" s="46" t="s">
        <v>58</v>
      </c>
      <c r="I17" s="46"/>
      <c r="J17" s="46"/>
      <c r="K17" s="46"/>
      <c r="N17" s="65"/>
      <c r="R17" s="62"/>
      <c r="S17" s="62"/>
      <c r="T17" s="59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48"/>
    </row>
    <row r="18" spans="1:32" ht="5.25" customHeight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</row>
    <row r="19" spans="1:32" ht="5.25" customHeight="1">
      <c r="A19" s="6"/>
      <c r="B19" s="20"/>
      <c r="C19" s="4"/>
      <c r="D19" s="4"/>
      <c r="E19" s="4"/>
      <c r="F19" s="4"/>
      <c r="G19" s="4"/>
      <c r="H19" s="4"/>
      <c r="I19" s="26"/>
      <c r="J19" s="4"/>
      <c r="K19" s="4"/>
      <c r="L19" s="4"/>
      <c r="M19" s="4"/>
      <c r="N19" s="4"/>
      <c r="O19" s="4"/>
      <c r="P19" s="4"/>
      <c r="Q19" s="26"/>
      <c r="R19" s="4"/>
      <c r="S19" s="4"/>
      <c r="T19" s="4"/>
      <c r="U19" s="4"/>
      <c r="V19" s="4"/>
      <c r="W19" s="4"/>
      <c r="X19" s="4"/>
      <c r="Y19" s="26"/>
      <c r="Z19" s="4"/>
      <c r="AA19" s="4"/>
      <c r="AB19" s="4"/>
      <c r="AC19" s="4"/>
      <c r="AD19" s="4"/>
      <c r="AE19" s="4"/>
      <c r="AF19" s="7"/>
    </row>
    <row r="20" spans="1:33" ht="15" customHeight="1">
      <c r="A20" s="45"/>
      <c r="B20" s="23"/>
      <c r="C20" s="25" t="s">
        <v>46</v>
      </c>
      <c r="D20" s="13"/>
      <c r="E20" s="25"/>
      <c r="F20" s="25"/>
      <c r="G20" s="25"/>
      <c r="H20" s="13"/>
      <c r="I20" s="46"/>
      <c r="J20" s="46"/>
      <c r="K20" s="46"/>
      <c r="L20" s="46"/>
      <c r="M20" s="23"/>
      <c r="N20" s="25" t="s">
        <v>47</v>
      </c>
      <c r="O20" s="13"/>
      <c r="P20" s="25"/>
      <c r="Q20" s="13"/>
      <c r="R20" s="25"/>
      <c r="S20" s="13"/>
      <c r="T20" s="46"/>
      <c r="U20" s="46"/>
      <c r="V20" s="46"/>
      <c r="W20" s="46"/>
      <c r="X20" s="23"/>
      <c r="Y20" s="47" t="s">
        <v>48</v>
      </c>
      <c r="Z20" s="13"/>
      <c r="AA20" s="13"/>
      <c r="AB20" s="13"/>
      <c r="AC20" s="13"/>
      <c r="AD20" s="13"/>
      <c r="AE20" s="13"/>
      <c r="AF20" s="46"/>
      <c r="AG20" s="44"/>
    </row>
    <row r="21" spans="1:32" ht="3" customHeight="1">
      <c r="A21" s="4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13"/>
      <c r="X21" s="13"/>
      <c r="Y21" s="13"/>
      <c r="Z21" s="25"/>
      <c r="AA21" s="25"/>
      <c r="AB21" s="25"/>
      <c r="AC21" s="25"/>
      <c r="AD21" s="25"/>
      <c r="AE21" s="25"/>
      <c r="AF21" s="48"/>
    </row>
    <row r="22" spans="1:32" ht="15" customHeight="1">
      <c r="A22" s="45"/>
      <c r="B22" s="23"/>
      <c r="C22" s="13" t="s">
        <v>52</v>
      </c>
      <c r="D22" s="25"/>
      <c r="E22" s="25"/>
      <c r="F22" s="46"/>
      <c r="G22" s="46"/>
      <c r="H22" s="13"/>
      <c r="I22" s="46"/>
      <c r="J22" s="46"/>
      <c r="K22" s="46"/>
      <c r="L22" s="46"/>
      <c r="M22" s="23"/>
      <c r="N22" s="25" t="s">
        <v>51</v>
      </c>
      <c r="O22" s="13"/>
      <c r="P22" s="25"/>
      <c r="Q22" s="25"/>
      <c r="R22" s="25"/>
      <c r="S22" s="46"/>
      <c r="T22" s="46"/>
      <c r="U22" s="46"/>
      <c r="V22" s="46"/>
      <c r="W22" s="13"/>
      <c r="X22" s="23"/>
      <c r="Y22" s="25" t="s">
        <v>49</v>
      </c>
      <c r="Z22" s="13"/>
      <c r="AA22" s="25"/>
      <c r="AB22" s="13"/>
      <c r="AC22" s="46"/>
      <c r="AD22" s="46"/>
      <c r="AE22" s="25"/>
      <c r="AF22" s="48"/>
    </row>
    <row r="23" spans="1:32" ht="3" customHeight="1">
      <c r="A23" s="45"/>
      <c r="B23" s="3"/>
      <c r="C23" s="25"/>
      <c r="D23" s="13"/>
      <c r="E23" s="25"/>
      <c r="F23" s="25"/>
      <c r="G23" s="25"/>
      <c r="H23" s="13"/>
      <c r="I23" s="49"/>
      <c r="J23" s="25"/>
      <c r="K23" s="13"/>
      <c r="L23" s="25"/>
      <c r="M23" s="13"/>
      <c r="N23" s="25"/>
      <c r="O23" s="13"/>
      <c r="P23" s="13"/>
      <c r="Q23" s="49"/>
      <c r="R23" s="47"/>
      <c r="S23" s="13"/>
      <c r="T23" s="13"/>
      <c r="U23" s="13"/>
      <c r="V23" s="13"/>
      <c r="W23" s="13"/>
      <c r="X23" s="13"/>
      <c r="Y23" s="49"/>
      <c r="Z23" s="13"/>
      <c r="AA23" s="25"/>
      <c r="AB23" s="25"/>
      <c r="AC23" s="25"/>
      <c r="AD23" s="25"/>
      <c r="AE23" s="25"/>
      <c r="AF23" s="48"/>
    </row>
    <row r="24" spans="1:32" ht="15" customHeight="1">
      <c r="A24" s="45"/>
      <c r="B24" s="23"/>
      <c r="C24" s="13" t="s">
        <v>50</v>
      </c>
      <c r="D24" s="25"/>
      <c r="E24" s="25"/>
      <c r="F24" s="25"/>
      <c r="G24" s="25"/>
      <c r="H24" s="46"/>
      <c r="I24" s="46"/>
      <c r="J24" s="25"/>
      <c r="K24" s="13"/>
      <c r="L24" s="25"/>
      <c r="M24" s="23"/>
      <c r="N24" s="13" t="s">
        <v>53</v>
      </c>
      <c r="S24" s="13"/>
      <c r="T24" s="13"/>
      <c r="U24" s="46"/>
      <c r="V24" s="13"/>
      <c r="W24" s="13"/>
      <c r="X24" s="47"/>
      <c r="Y24" s="47"/>
      <c r="Z24" s="47"/>
      <c r="AA24" s="25"/>
      <c r="AB24" s="25"/>
      <c r="AC24" s="25"/>
      <c r="AD24" s="25"/>
      <c r="AE24" s="25"/>
      <c r="AF24" s="48"/>
    </row>
    <row r="25" spans="1:32" ht="3" customHeight="1">
      <c r="A25" s="45"/>
      <c r="B25" s="46"/>
      <c r="C25" s="46"/>
      <c r="D25" s="46"/>
      <c r="E25" s="46"/>
      <c r="F25" s="46"/>
      <c r="G25" s="46"/>
      <c r="H25" s="46"/>
      <c r="I25" s="46"/>
      <c r="J25" s="25"/>
      <c r="K25" s="13"/>
      <c r="L25" s="25"/>
      <c r="M25" s="49"/>
      <c r="N25" s="13"/>
      <c r="O25" s="25"/>
      <c r="P25" s="25"/>
      <c r="Q25" s="25"/>
      <c r="R25" s="25"/>
      <c r="S25" s="13"/>
      <c r="T25" s="13"/>
      <c r="U25" s="46"/>
      <c r="V25" s="13"/>
      <c r="W25" s="13"/>
      <c r="X25" s="49"/>
      <c r="Y25" s="25"/>
      <c r="Z25" s="13"/>
      <c r="AA25" s="25"/>
      <c r="AB25" s="25"/>
      <c r="AC25" s="25"/>
      <c r="AD25" s="25"/>
      <c r="AE25" s="25"/>
      <c r="AF25" s="48"/>
    </row>
    <row r="26" spans="1:32" s="46" customFormat="1" ht="3.75" customHeight="1">
      <c r="A26" s="45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8"/>
    </row>
    <row r="27" spans="1:32" s="46" customFormat="1" ht="15" customHeight="1">
      <c r="A27" s="45"/>
      <c r="B27" s="23"/>
      <c r="C27" s="47" t="s">
        <v>69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8"/>
    </row>
    <row r="28" spans="1:32" ht="3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1"/>
    </row>
    <row r="29" spans="1:32" ht="15">
      <c r="A29" s="6"/>
      <c r="B29" s="4"/>
      <c r="C29" s="4"/>
      <c r="D29" s="4"/>
      <c r="E29" s="70"/>
      <c r="F29" s="70"/>
      <c r="G29" s="70"/>
      <c r="H29" s="70"/>
      <c r="I29" s="70"/>
      <c r="J29" s="70"/>
      <c r="K29" s="70"/>
      <c r="L29" s="70"/>
      <c r="M29" s="4"/>
      <c r="N29" s="4"/>
      <c r="O29" s="4"/>
      <c r="P29" s="4"/>
      <c r="Q29" s="4"/>
      <c r="R29" s="4"/>
      <c r="S29" s="4"/>
      <c r="T29" s="4"/>
      <c r="U29" s="26"/>
      <c r="V29" s="26"/>
      <c r="W29" s="26"/>
      <c r="X29" s="27"/>
      <c r="Y29" s="27"/>
      <c r="Z29" s="27"/>
      <c r="AA29" s="4"/>
      <c r="AB29" s="4"/>
      <c r="AC29" s="4"/>
      <c r="AD29" s="4"/>
      <c r="AE29" s="4"/>
      <c r="AF29" s="7"/>
    </row>
    <row r="30" spans="1:32" s="46" customFormat="1" ht="15">
      <c r="A30" s="6"/>
      <c r="B30" s="4"/>
      <c r="C30" s="4"/>
      <c r="D30" s="4"/>
      <c r="E30" s="63"/>
      <c r="F30" s="63"/>
      <c r="G30" s="63"/>
      <c r="H30" s="63"/>
      <c r="I30" s="63"/>
      <c r="J30" s="63"/>
      <c r="K30" s="63"/>
      <c r="L30" s="63"/>
      <c r="M30" s="4"/>
      <c r="N30" s="4"/>
      <c r="O30" s="4"/>
      <c r="P30" s="4"/>
      <c r="Q30" s="4"/>
      <c r="R30" s="4"/>
      <c r="S30" s="4"/>
      <c r="T30" s="4"/>
      <c r="U30" s="66"/>
      <c r="V30" s="66"/>
      <c r="W30" s="66"/>
      <c r="X30" s="27"/>
      <c r="Y30" s="27"/>
      <c r="Z30" s="27"/>
      <c r="AA30" s="4"/>
      <c r="AB30" s="4"/>
      <c r="AC30" s="4"/>
      <c r="AD30" s="4"/>
      <c r="AE30" s="4"/>
      <c r="AF30" s="7"/>
    </row>
    <row r="31" spans="1:32" s="46" customFormat="1" ht="15">
      <c r="A31" s="6"/>
      <c r="B31" s="28"/>
      <c r="C31" s="4" t="s">
        <v>59</v>
      </c>
      <c r="D31" s="4"/>
      <c r="E31" s="63"/>
      <c r="F31" s="63"/>
      <c r="G31" s="63"/>
      <c r="H31" s="63"/>
      <c r="I31" s="63"/>
      <c r="J31" s="63"/>
      <c r="K31" s="63"/>
      <c r="L31" s="63"/>
      <c r="M31" s="4"/>
      <c r="N31" s="4"/>
      <c r="O31" s="4"/>
      <c r="P31" s="4"/>
      <c r="Q31" s="4"/>
      <c r="R31" s="4"/>
      <c r="S31" s="4"/>
      <c r="T31" s="4"/>
      <c r="U31" s="66"/>
      <c r="V31" s="28"/>
      <c r="W31" s="4" t="s">
        <v>64</v>
      </c>
      <c r="X31" s="4"/>
      <c r="Y31" s="27"/>
      <c r="Z31" s="27"/>
      <c r="AA31" s="4"/>
      <c r="AB31" s="4"/>
      <c r="AC31" s="4"/>
      <c r="AD31" s="4"/>
      <c r="AE31" s="4"/>
      <c r="AF31" s="7"/>
    </row>
    <row r="32" spans="1:32" ht="7.5" customHeight="1">
      <c r="A32" s="6"/>
      <c r="B32" s="4"/>
      <c r="C32" s="4"/>
      <c r="D32" s="4"/>
      <c r="E32" s="4"/>
      <c r="F32" s="27"/>
      <c r="G32" s="27"/>
      <c r="H32" s="27"/>
      <c r="I32" s="27"/>
      <c r="J32" s="27"/>
      <c r="K32" s="27"/>
      <c r="L32" s="27"/>
      <c r="M32" s="4"/>
      <c r="N32" s="4"/>
      <c r="O32" s="4"/>
      <c r="P32" s="4"/>
      <c r="Q32" s="4"/>
      <c r="R32" s="4"/>
      <c r="S32" s="4"/>
      <c r="T32" s="4"/>
      <c r="U32" s="27"/>
      <c r="V32" s="27"/>
      <c r="W32" s="27"/>
      <c r="X32" s="27"/>
      <c r="Y32" s="27"/>
      <c r="Z32" s="27"/>
      <c r="AA32" s="4"/>
      <c r="AB32" s="4"/>
      <c r="AC32" s="4"/>
      <c r="AD32" s="4"/>
      <c r="AE32" s="4"/>
      <c r="AF32" s="7"/>
    </row>
    <row r="33" spans="1:32" s="46" customFormat="1" ht="7.5" customHeight="1">
      <c r="A33" s="6"/>
      <c r="B33" s="4"/>
      <c r="C33" s="4"/>
      <c r="D33" s="4"/>
      <c r="E33" s="4"/>
      <c r="F33" s="27"/>
      <c r="G33" s="27"/>
      <c r="H33" s="27"/>
      <c r="I33" s="27"/>
      <c r="J33" s="27"/>
      <c r="K33" s="27"/>
      <c r="L33" s="27"/>
      <c r="M33" s="4"/>
      <c r="N33" s="4"/>
      <c r="O33" s="4"/>
      <c r="P33" s="4"/>
      <c r="Q33" s="4"/>
      <c r="R33" s="4"/>
      <c r="S33" s="4"/>
      <c r="T33" s="4"/>
      <c r="U33" s="27"/>
      <c r="V33" s="27"/>
      <c r="W33" s="27"/>
      <c r="X33" s="27"/>
      <c r="Y33" s="27"/>
      <c r="Z33" s="27"/>
      <c r="AA33" s="4"/>
      <c r="AB33" s="4"/>
      <c r="AC33" s="4"/>
      <c r="AD33" s="4"/>
      <c r="AE33" s="4"/>
      <c r="AF33" s="7"/>
    </row>
    <row r="34" spans="1:32" ht="15">
      <c r="A34" s="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7"/>
    </row>
    <row r="35" spans="1:32" ht="15">
      <c r="A35" s="6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Y35" s="4"/>
      <c r="Z35" s="4"/>
      <c r="AA35" s="4"/>
      <c r="AB35" s="4"/>
      <c r="AC35" s="4"/>
      <c r="AD35" s="4"/>
      <c r="AE35" s="4"/>
      <c r="AF35" s="7"/>
    </row>
    <row r="36" spans="1:32" ht="15">
      <c r="A36" s="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7"/>
    </row>
    <row r="37" spans="1:32" ht="15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7"/>
    </row>
    <row r="38" spans="1:32" ht="15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7"/>
    </row>
    <row r="39" spans="1:32" ht="7.5" customHeight="1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7"/>
    </row>
    <row r="40" spans="1:32" ht="15">
      <c r="A40" s="6"/>
      <c r="B40" s="28"/>
      <c r="C40" s="4" t="s">
        <v>60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7"/>
    </row>
    <row r="41" spans="1:32" ht="15">
      <c r="A41" s="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28"/>
      <c r="W41" s="4" t="s">
        <v>65</v>
      </c>
      <c r="X41" s="4"/>
      <c r="Y41" s="4"/>
      <c r="Z41" s="4"/>
      <c r="AA41" s="4"/>
      <c r="AB41" s="4"/>
      <c r="AC41" s="4"/>
      <c r="AD41" s="4"/>
      <c r="AE41" s="4"/>
      <c r="AF41" s="7"/>
    </row>
    <row r="42" spans="1:32" ht="15">
      <c r="A42" s="6"/>
      <c r="B42" s="11"/>
      <c r="C42" s="4"/>
      <c r="D42" s="11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11"/>
      <c r="W42" s="4"/>
      <c r="X42" s="4"/>
      <c r="Y42" s="4"/>
      <c r="Z42" s="4"/>
      <c r="AA42" s="4"/>
      <c r="AB42" s="4"/>
      <c r="AC42" s="4"/>
      <c r="AD42" s="4"/>
      <c r="AE42" s="4"/>
      <c r="AF42" s="7"/>
    </row>
    <row r="43" spans="1:32" ht="15">
      <c r="A43" s="6"/>
      <c r="B43" s="11"/>
      <c r="C43" s="4"/>
      <c r="D43" s="11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11"/>
      <c r="W43" s="4"/>
      <c r="X43" s="4"/>
      <c r="Y43" s="4"/>
      <c r="Z43" s="4"/>
      <c r="AA43" s="4"/>
      <c r="AB43" s="4"/>
      <c r="AC43" s="4"/>
      <c r="AD43" s="4"/>
      <c r="AE43" s="4"/>
      <c r="AF43" s="7"/>
    </row>
    <row r="44" spans="1:32" ht="17.25" customHeight="1">
      <c r="A44" s="6"/>
      <c r="B44" s="1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11"/>
      <c r="W44" s="4"/>
      <c r="X44" s="4"/>
      <c r="Y44" s="4"/>
      <c r="Z44" s="4"/>
      <c r="AA44" s="4"/>
      <c r="AB44" s="4"/>
      <c r="AC44" s="4"/>
      <c r="AD44" s="4"/>
      <c r="AE44" s="4"/>
      <c r="AF44" s="7"/>
    </row>
    <row r="45" spans="1:32" ht="16.5" customHeight="1">
      <c r="A45" s="6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7"/>
    </row>
    <row r="46" spans="1:32" ht="16.5" customHeight="1">
      <c r="A46" s="6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7"/>
    </row>
    <row r="47" spans="1:32" ht="16.5" customHeight="1">
      <c r="A47" s="6"/>
      <c r="B47" s="28"/>
      <c r="C47" s="4" t="s">
        <v>61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7"/>
    </row>
    <row r="48" spans="1:32" ht="16.5" customHeight="1">
      <c r="A48" s="6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7"/>
    </row>
    <row r="49" spans="1:32" ht="10.5" customHeight="1">
      <c r="A49" s="6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7"/>
    </row>
    <row r="50" spans="1:32" ht="15">
      <c r="A50" s="6"/>
      <c r="B50" s="11"/>
      <c r="C50" s="4"/>
      <c r="D50" s="4"/>
      <c r="E50" s="27"/>
      <c r="F50" s="27"/>
      <c r="G50" s="27"/>
      <c r="H50" s="27"/>
      <c r="I50" s="27"/>
      <c r="J50" s="4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4"/>
      <c r="AB50" s="4"/>
      <c r="AC50" s="4"/>
      <c r="AD50" s="4"/>
      <c r="AE50" s="4"/>
      <c r="AF50" s="7"/>
    </row>
    <row r="51" spans="1:32" ht="9.75" customHeight="1">
      <c r="A51" s="6"/>
      <c r="B51" s="4"/>
      <c r="C51" s="4"/>
      <c r="D51" s="4"/>
      <c r="E51" s="27"/>
      <c r="F51" s="27"/>
      <c r="G51" s="27"/>
      <c r="H51" s="27"/>
      <c r="I51" s="27"/>
      <c r="J51" s="27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7"/>
    </row>
    <row r="52" spans="1:32" ht="15">
      <c r="A52" s="6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7"/>
    </row>
    <row r="53" spans="1:32" ht="15">
      <c r="A53" s="6"/>
      <c r="B53" s="9" t="s">
        <v>66</v>
      </c>
      <c r="C53" s="27"/>
      <c r="D53" s="27"/>
      <c r="E53" s="27"/>
      <c r="F53" s="27"/>
      <c r="G53" s="8"/>
      <c r="H53" s="8"/>
      <c r="I53" s="8"/>
      <c r="J53" s="8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7"/>
    </row>
    <row r="54" spans="1:32" ht="6.75" customHeight="1">
      <c r="A54" s="6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7"/>
    </row>
    <row r="55" spans="1:32" ht="15">
      <c r="A55" s="6"/>
      <c r="B55" s="67"/>
      <c r="C55" s="67"/>
      <c r="D55" s="67"/>
      <c r="E55" s="67"/>
      <c r="F55" s="67"/>
      <c r="G55" s="8"/>
      <c r="H55" s="86" t="s">
        <v>9</v>
      </c>
      <c r="I55" s="86"/>
      <c r="J55" s="86"/>
      <c r="K55" s="86"/>
      <c r="L55" s="86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27" t="s">
        <v>10</v>
      </c>
      <c r="AD55" s="27"/>
      <c r="AE55" s="27"/>
      <c r="AF55" s="7"/>
    </row>
    <row r="56" spans="1:32" ht="6.75" customHeight="1">
      <c r="A56" s="6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7"/>
    </row>
    <row r="57" spans="1:32" ht="15">
      <c r="A57" s="6"/>
      <c r="B57" s="4"/>
      <c r="C57" s="4"/>
      <c r="D57" s="4"/>
      <c r="E57" s="4"/>
      <c r="F57" s="8"/>
      <c r="G57" s="8"/>
      <c r="H57" s="67"/>
      <c r="I57" s="67"/>
      <c r="J57" s="67"/>
      <c r="K57" s="67"/>
      <c r="L57" s="67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27"/>
      <c r="AA57" s="67"/>
      <c r="AB57" s="67"/>
      <c r="AC57" s="67"/>
      <c r="AD57" s="67"/>
      <c r="AE57" s="67"/>
      <c r="AF57" s="7"/>
    </row>
    <row r="58" spans="1:32" ht="15">
      <c r="A58" s="6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7"/>
    </row>
    <row r="59" spans="1:32" ht="15">
      <c r="A59" s="6"/>
      <c r="B59" s="4" t="s">
        <v>40</v>
      </c>
      <c r="C59" s="4"/>
      <c r="D59" s="4"/>
      <c r="E59" s="4"/>
      <c r="F59" s="4"/>
      <c r="G59" s="4"/>
      <c r="H59" s="4"/>
      <c r="I59" s="104"/>
      <c r="J59" s="104"/>
      <c r="K59" s="104"/>
      <c r="L59" s="104"/>
      <c r="M59" s="4"/>
      <c r="N59" s="4"/>
      <c r="O59" s="4"/>
      <c r="P59" s="4"/>
      <c r="Q59" s="4"/>
      <c r="R59" s="4"/>
      <c r="S59" s="4"/>
      <c r="T59" s="4"/>
      <c r="U59" s="4"/>
      <c r="V59" s="4" t="s">
        <v>40</v>
      </c>
      <c r="W59" s="4"/>
      <c r="X59" s="8"/>
      <c r="Y59" s="4"/>
      <c r="Z59" s="4"/>
      <c r="AA59" s="4"/>
      <c r="AB59" s="4"/>
      <c r="AC59" s="104"/>
      <c r="AD59" s="104"/>
      <c r="AE59" s="104"/>
      <c r="AF59" s="7"/>
    </row>
    <row r="60" spans="1:32" ht="15">
      <c r="A60" s="6"/>
      <c r="B60" s="4" t="s">
        <v>54</v>
      </c>
      <c r="C60" s="4"/>
      <c r="D60" s="4"/>
      <c r="E60" s="4"/>
      <c r="F60" s="8"/>
      <c r="G60" s="8"/>
      <c r="H60" s="8"/>
      <c r="I60" s="8"/>
      <c r="J60" s="8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 t="s">
        <v>54</v>
      </c>
      <c r="W60" s="4"/>
      <c r="X60" s="8"/>
      <c r="Y60" s="8"/>
      <c r="Z60" s="8"/>
      <c r="AA60" s="8"/>
      <c r="AB60" s="8"/>
      <c r="AC60" s="4"/>
      <c r="AD60" s="4"/>
      <c r="AE60" s="4"/>
      <c r="AF60" s="7"/>
    </row>
    <row r="61" spans="1:32" ht="4.5" customHeight="1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7"/>
    </row>
    <row r="62" spans="1:32" ht="7.5" customHeight="1" hidden="1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7"/>
    </row>
    <row r="63" spans="1:32" ht="15.75">
      <c r="A63" s="28"/>
      <c r="B63" s="4" t="s">
        <v>13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13"/>
      <c r="R63" s="13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7"/>
    </row>
    <row r="64" spans="1:32" ht="6" customHeight="1">
      <c r="A64" s="2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11"/>
      <c r="R64" s="4"/>
      <c r="S64" s="8"/>
      <c r="T64" s="8"/>
      <c r="U64" s="8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7"/>
    </row>
    <row r="65" spans="1:32" ht="15.75">
      <c r="A65" s="30"/>
      <c r="B65" s="4" t="s">
        <v>26</v>
      </c>
      <c r="C65" s="13"/>
      <c r="D65" s="13"/>
      <c r="E65" s="1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11"/>
      <c r="R65" s="4"/>
      <c r="S65" s="8"/>
      <c r="T65" s="8"/>
      <c r="U65" s="8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7"/>
    </row>
    <row r="66" spans="1:32" ht="15.75">
      <c r="A66" s="31"/>
      <c r="B66" s="5" t="s">
        <v>39</v>
      </c>
      <c r="C66" s="4" t="s">
        <v>15</v>
      </c>
      <c r="D66" s="13"/>
      <c r="E66" s="1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11"/>
      <c r="R66" s="4"/>
      <c r="S66" s="101"/>
      <c r="T66" s="102"/>
      <c r="U66" s="103"/>
      <c r="V66" s="4"/>
      <c r="W66" s="4" t="s">
        <v>14</v>
      </c>
      <c r="X66" s="4"/>
      <c r="Y66" s="4"/>
      <c r="Z66" s="4"/>
      <c r="AA66" s="4"/>
      <c r="AB66" s="4"/>
      <c r="AC66" s="4"/>
      <c r="AD66" s="4"/>
      <c r="AE66" s="4"/>
      <c r="AF66" s="7"/>
    </row>
    <row r="67" spans="1:32" ht="7.5" customHeight="1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17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81"/>
      <c r="AC67" s="81"/>
      <c r="AD67" s="81"/>
      <c r="AE67" s="84"/>
      <c r="AF67" s="85"/>
    </row>
    <row r="68" spans="1:32" ht="6" customHeight="1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11"/>
      <c r="AC68" s="11"/>
      <c r="AD68" s="11"/>
      <c r="AE68" s="4"/>
      <c r="AF68" s="7"/>
    </row>
    <row r="69" spans="1:32" ht="12" customHeight="1">
      <c r="A69" s="22"/>
      <c r="B69" s="24" t="s">
        <v>31</v>
      </c>
      <c r="C69" s="24"/>
      <c r="D69" s="24"/>
      <c r="E69" s="24"/>
      <c r="F69" s="8"/>
      <c r="G69" s="24" t="s">
        <v>32</v>
      </c>
      <c r="H69" s="24"/>
      <c r="I69" s="8"/>
      <c r="J69" s="24"/>
      <c r="K69" s="24"/>
      <c r="L69" s="24"/>
      <c r="M69" s="24"/>
      <c r="N69" s="24"/>
      <c r="O69" s="24"/>
      <c r="P69" s="8"/>
      <c r="Q69" s="24" t="s">
        <v>33</v>
      </c>
      <c r="R69" s="24"/>
      <c r="S69" s="24"/>
      <c r="T69" s="24"/>
      <c r="U69" s="24"/>
      <c r="V69" s="24"/>
      <c r="W69" s="24"/>
      <c r="X69" s="8"/>
      <c r="Y69" s="24" t="s">
        <v>34</v>
      </c>
      <c r="Z69" s="8"/>
      <c r="AA69" s="24"/>
      <c r="AB69" s="24"/>
      <c r="AC69" s="24"/>
      <c r="AD69" s="24"/>
      <c r="AE69" s="24"/>
      <c r="AF69" s="14"/>
    </row>
    <row r="70" spans="1:32" ht="8.25" customHeight="1">
      <c r="A70" s="22"/>
      <c r="B70" s="24"/>
      <c r="C70" s="24"/>
      <c r="D70" s="24"/>
      <c r="E70" s="24"/>
      <c r="F70" s="8"/>
      <c r="G70" s="24"/>
      <c r="H70" s="24"/>
      <c r="I70" s="24"/>
      <c r="J70" s="24"/>
      <c r="K70" s="24"/>
      <c r="L70" s="24"/>
      <c r="M70" s="24"/>
      <c r="N70" s="24"/>
      <c r="O70" s="24"/>
      <c r="P70" s="8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14"/>
    </row>
    <row r="71" spans="1:32" ht="11.25" customHeight="1">
      <c r="A71" s="22"/>
      <c r="B71" s="91" t="s">
        <v>16</v>
      </c>
      <c r="C71" s="91"/>
      <c r="D71" s="91"/>
      <c r="E71" s="91"/>
      <c r="F71" s="91"/>
      <c r="G71" s="67"/>
      <c r="H71" s="67"/>
      <c r="I71" s="67"/>
      <c r="J71" s="67"/>
      <c r="K71" s="67"/>
      <c r="L71" s="67"/>
      <c r="M71" s="67"/>
      <c r="N71" s="67"/>
      <c r="O71" s="67"/>
      <c r="P71" s="24"/>
      <c r="Q71" s="92"/>
      <c r="R71" s="92"/>
      <c r="S71" s="92"/>
      <c r="T71" s="92"/>
      <c r="U71" s="92"/>
      <c r="V71" s="92"/>
      <c r="W71" s="92"/>
      <c r="X71" s="92"/>
      <c r="Y71" s="92"/>
      <c r="Z71" s="24"/>
      <c r="AA71" s="24"/>
      <c r="AB71" s="24"/>
      <c r="AC71" s="24"/>
      <c r="AD71" s="24"/>
      <c r="AE71" s="24"/>
      <c r="AF71" s="14"/>
    </row>
    <row r="72" spans="1:32" ht="6" customHeight="1">
      <c r="A72" s="22"/>
      <c r="B72" s="32"/>
      <c r="C72" s="32"/>
      <c r="D72" s="32"/>
      <c r="E72" s="32"/>
      <c r="F72" s="24"/>
      <c r="G72" s="33"/>
      <c r="H72" s="33"/>
      <c r="I72" s="33"/>
      <c r="J72" s="33"/>
      <c r="K72" s="33"/>
      <c r="L72" s="33"/>
      <c r="M72" s="33"/>
      <c r="N72" s="33"/>
      <c r="O72" s="33"/>
      <c r="P72" s="24"/>
      <c r="Q72" s="32"/>
      <c r="R72" s="32"/>
      <c r="S72" s="32"/>
      <c r="T72" s="32"/>
      <c r="U72" s="32"/>
      <c r="V72" s="32"/>
      <c r="W72" s="32"/>
      <c r="X72" s="32"/>
      <c r="Y72" s="32"/>
      <c r="Z72" s="24"/>
      <c r="AA72" s="24"/>
      <c r="AB72" s="24"/>
      <c r="AC72" s="24"/>
      <c r="AD72" s="24"/>
      <c r="AE72" s="24"/>
      <c r="AF72" s="14"/>
    </row>
    <row r="73" spans="1:32" ht="15.75">
      <c r="A73" s="22" t="s">
        <v>21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14"/>
    </row>
    <row r="74" spans="1:32" ht="15.75">
      <c r="A74" s="22" t="s">
        <v>17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14"/>
    </row>
    <row r="75" spans="1:32" ht="6.75" customHeight="1">
      <c r="A75" s="34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8"/>
    </row>
    <row r="76" spans="1:32" ht="15.75">
      <c r="A76" s="35" t="s">
        <v>67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36"/>
    </row>
    <row r="77" spans="1:32" ht="15.75">
      <c r="A77" s="37" t="s">
        <v>68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1"/>
    </row>
    <row r="78" spans="1:32" ht="7.5" customHeight="1">
      <c r="A78" s="6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7"/>
    </row>
    <row r="79" spans="1:32" ht="15.75">
      <c r="A79" s="82" t="s">
        <v>42</v>
      </c>
      <c r="B79" s="90"/>
      <c r="C79" s="90"/>
      <c r="D79" s="90"/>
      <c r="E79" s="90"/>
      <c r="F79" s="80" t="str">
        <f>IF(datum="","",datum)</f>
        <v> </v>
      </c>
      <c r="G79" s="80"/>
      <c r="H79" s="80"/>
      <c r="I79" s="80"/>
      <c r="J79" s="80"/>
      <c r="K79" s="13"/>
      <c r="L79" s="13"/>
      <c r="M79" s="13"/>
      <c r="N79" s="13"/>
      <c r="O79" s="4"/>
      <c r="P79" s="68" t="s">
        <v>0</v>
      </c>
      <c r="Q79" s="68"/>
      <c r="R79" s="68"/>
      <c r="S79" s="68"/>
      <c r="T79" s="68"/>
      <c r="U79" s="68"/>
      <c r="V79" s="68"/>
      <c r="W79" s="68"/>
      <c r="X79" s="68"/>
      <c r="Y79" s="73" t="str">
        <f>IF(groothandel="","",groothandel)</f>
        <v> </v>
      </c>
      <c r="Z79" s="73"/>
      <c r="AA79" s="73"/>
      <c r="AB79" s="73"/>
      <c r="AC79" s="73"/>
      <c r="AD79" s="73"/>
      <c r="AE79" s="73"/>
      <c r="AF79" s="7"/>
    </row>
    <row r="80" spans="1:32" ht="6" customHeight="1">
      <c r="A80" s="6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7"/>
    </row>
    <row r="81" spans="1:32" ht="15.75">
      <c r="A81" s="71" t="s">
        <v>1</v>
      </c>
      <c r="B81" s="72"/>
      <c r="C81" s="72"/>
      <c r="D81" s="72"/>
      <c r="E81" s="72"/>
      <c r="F81" s="72"/>
      <c r="G81" s="72"/>
      <c r="H81" s="73">
        <f>IF(verkoper="","",verkoper)</f>
      </c>
      <c r="I81" s="73"/>
      <c r="J81" s="73"/>
      <c r="K81" s="73"/>
      <c r="L81" s="73"/>
      <c r="M81" s="73"/>
      <c r="N81" s="73"/>
      <c r="O81" s="4"/>
      <c r="P81" s="69" t="s">
        <v>30</v>
      </c>
      <c r="Q81" s="69"/>
      <c r="R81" s="69"/>
      <c r="S81" s="69"/>
      <c r="T81" s="69"/>
      <c r="U81" s="69"/>
      <c r="V81" s="69"/>
      <c r="W81" s="69"/>
      <c r="X81" s="69"/>
      <c r="Y81" s="73">
        <f>IF(bestelbonnr="","",bestelbonnr)</f>
      </c>
      <c r="Z81" s="73"/>
      <c r="AA81" s="73"/>
      <c r="AB81" s="73"/>
      <c r="AC81" s="73"/>
      <c r="AD81" s="73"/>
      <c r="AE81" s="73"/>
      <c r="AF81" s="7"/>
    </row>
    <row r="82" spans="1:32" ht="6" customHeight="1">
      <c r="A82" s="6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7"/>
    </row>
    <row r="83" spans="1:32" ht="15.75">
      <c r="A83" s="6" t="s">
        <v>2</v>
      </c>
      <c r="B83" s="4"/>
      <c r="C83" s="4"/>
      <c r="D83" s="4"/>
      <c r="E83" s="4"/>
      <c r="F83" s="73">
        <f>IF(intern="","",intern)</f>
      </c>
      <c r="G83" s="73"/>
      <c r="H83" s="73"/>
      <c r="I83" s="73"/>
      <c r="J83" s="73"/>
      <c r="K83" s="73"/>
      <c r="L83" s="73"/>
      <c r="M83" s="73"/>
      <c r="N83" s="73"/>
      <c r="O83" s="4"/>
      <c r="P83" s="69" t="s">
        <v>3</v>
      </c>
      <c r="Q83" s="69"/>
      <c r="R83" s="69"/>
      <c r="S83" s="69"/>
      <c r="T83" s="4"/>
      <c r="U83" s="73">
        <f>IF(installateur="","",installateur)</f>
      </c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"/>
    </row>
    <row r="84" spans="1:32" ht="8.25" customHeight="1">
      <c r="A84" s="38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21"/>
    </row>
    <row r="85" spans="1:32" ht="15.75">
      <c r="A85" s="2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7"/>
    </row>
    <row r="86" spans="1:32" ht="15.75">
      <c r="A86" s="82" t="s">
        <v>6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14"/>
    </row>
    <row r="87" spans="1:32" ht="15.75">
      <c r="A87" s="2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7"/>
    </row>
    <row r="88" spans="1:32" ht="15.75">
      <c r="A88" s="71" t="s">
        <v>11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"/>
    </row>
    <row r="89" spans="1:32" ht="15.75">
      <c r="A89" s="2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7"/>
    </row>
    <row r="90" spans="1:32" ht="15.75">
      <c r="A90" s="2" t="s">
        <v>22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4"/>
      <c r="X90" s="4"/>
      <c r="Y90" s="4"/>
      <c r="Z90" s="4"/>
      <c r="AA90" s="4"/>
      <c r="AB90" s="4"/>
      <c r="AC90" s="4"/>
      <c r="AD90" s="4"/>
      <c r="AE90" s="4"/>
      <c r="AF90" s="7"/>
    </row>
    <row r="91" spans="1:32" ht="15.75">
      <c r="A91" s="2" t="s">
        <v>23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4"/>
      <c r="X91" s="4"/>
      <c r="Y91" s="4"/>
      <c r="Z91" s="4"/>
      <c r="AA91" s="4"/>
      <c r="AB91" s="4"/>
      <c r="AC91" s="4"/>
      <c r="AD91" s="4"/>
      <c r="AE91" s="4"/>
      <c r="AF91" s="7"/>
    </row>
    <row r="92" spans="1:32" ht="15.75">
      <c r="A92" s="6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7"/>
    </row>
    <row r="93" spans="1:32" ht="15.75">
      <c r="A93" s="6" t="s">
        <v>8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7"/>
    </row>
    <row r="94" spans="1:32" ht="15.75">
      <c r="A94" s="6" t="s">
        <v>24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7"/>
    </row>
    <row r="95" spans="1:32" ht="15.75">
      <c r="A95" s="6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7"/>
    </row>
    <row r="96" spans="1:32" ht="15" customHeight="1">
      <c r="A96" s="74" t="s">
        <v>12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6"/>
    </row>
    <row r="97" spans="1:32" ht="23.25" customHeight="1">
      <c r="A97" s="74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6"/>
    </row>
    <row r="98" spans="1:32" ht="15.75">
      <c r="A98" s="6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7"/>
    </row>
    <row r="99" spans="1:32" ht="15.75">
      <c r="A99" s="6" t="s">
        <v>27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7"/>
    </row>
    <row r="100" spans="1:32" ht="15.75">
      <c r="A100" s="6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7"/>
    </row>
    <row r="101" spans="1:32" ht="15.75">
      <c r="A101" s="39" t="s">
        <v>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7"/>
    </row>
    <row r="102" spans="1:32" ht="15.75">
      <c r="A102" s="4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7"/>
    </row>
    <row r="103" spans="1:32" ht="15.75">
      <c r="A103" s="6" t="s">
        <v>37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7"/>
    </row>
    <row r="104" spans="1:32" ht="15.75">
      <c r="A104" s="6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7"/>
    </row>
    <row r="105" spans="1:32" ht="18.75" customHeight="1">
      <c r="A105" s="77" t="s">
        <v>25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9"/>
    </row>
    <row r="106" spans="1:32" ht="15">
      <c r="A106" s="41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3"/>
    </row>
    <row r="107" spans="1:32" ht="15.75">
      <c r="A107" s="71" t="s">
        <v>35</v>
      </c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"/>
    </row>
    <row r="108" spans="1:32" ht="15.75">
      <c r="A108" s="40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7"/>
    </row>
    <row r="109" spans="1:32" ht="15.75">
      <c r="A109" s="71" t="s">
        <v>36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"/>
    </row>
    <row r="110" spans="1:32" ht="15.75">
      <c r="A110" s="93"/>
      <c r="B110" s="94"/>
      <c r="C110" s="94"/>
      <c r="D110" s="94"/>
      <c r="E110" s="94"/>
      <c r="F110" s="9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7"/>
    </row>
    <row r="111" spans="1:32" ht="15.75">
      <c r="A111" s="6" t="s">
        <v>18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7"/>
    </row>
    <row r="112" spans="1:32" ht="15.75">
      <c r="A112" s="22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14"/>
    </row>
    <row r="113" spans="1:32" ht="15.75">
      <c r="A113" s="6" t="s">
        <v>19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14"/>
    </row>
    <row r="114" spans="1:32" ht="15.75">
      <c r="A114" s="22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14"/>
    </row>
    <row r="115" spans="1:32" s="1" customFormat="1" ht="18.75" customHeight="1">
      <c r="A115" s="87" t="s">
        <v>20</v>
      </c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9"/>
    </row>
    <row r="116" spans="1:32" s="1" customFormat="1" ht="21.75" customHeight="1">
      <c r="A116" s="87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9"/>
    </row>
    <row r="117" spans="1:32" ht="15.75">
      <c r="A117" s="22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14"/>
    </row>
    <row r="118" spans="1:32" ht="15.75">
      <c r="A118" s="6" t="s">
        <v>28</v>
      </c>
      <c r="B118" s="8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14"/>
    </row>
    <row r="119" spans="1:32" ht="15.75">
      <c r="A119" s="22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14"/>
    </row>
    <row r="120" spans="1:32" ht="15.75">
      <c r="A120" s="22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14"/>
    </row>
    <row r="121" spans="1:32" ht="15.75">
      <c r="A121" s="22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14"/>
    </row>
    <row r="122" spans="1:32" ht="15.75">
      <c r="A122" s="22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14"/>
    </row>
    <row r="123" spans="1:32" ht="15.75">
      <c r="A123" s="22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14"/>
    </row>
    <row r="124" spans="1:32" ht="15.75">
      <c r="A124" s="22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14"/>
    </row>
    <row r="125" spans="1:32" ht="15.75">
      <c r="A125" s="34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8"/>
    </row>
    <row r="126" spans="1:32" ht="15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</row>
    <row r="127" spans="1:32" ht="15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</row>
    <row r="128" spans="1:32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</row>
  </sheetData>
  <sheetProtection password="CE28" sheet="1"/>
  <mergeCells count="48">
    <mergeCell ref="A1:AF1"/>
    <mergeCell ref="A2:AF2"/>
    <mergeCell ref="S66:U66"/>
    <mergeCell ref="A6:G6"/>
    <mergeCell ref="U8:AE8"/>
    <mergeCell ref="P8:S8"/>
    <mergeCell ref="U10:V10"/>
    <mergeCell ref="W10:AE10"/>
    <mergeCell ref="I59:L59"/>
    <mergeCell ref="AC59:AE59"/>
    <mergeCell ref="A115:AF116"/>
    <mergeCell ref="A86:M86"/>
    <mergeCell ref="B71:F71"/>
    <mergeCell ref="G71:O71"/>
    <mergeCell ref="Q71:Y71"/>
    <mergeCell ref="F83:N83"/>
    <mergeCell ref="A79:E79"/>
    <mergeCell ref="A110:F110"/>
    <mergeCell ref="A88:AE88"/>
    <mergeCell ref="P83:S83"/>
    <mergeCell ref="AB67:AD67"/>
    <mergeCell ref="Y79:AE79"/>
    <mergeCell ref="L10:S10"/>
    <mergeCell ref="Y81:AE81"/>
    <mergeCell ref="A4:E4"/>
    <mergeCell ref="F4:J4"/>
    <mergeCell ref="AE67:AF67"/>
    <mergeCell ref="H57:L57"/>
    <mergeCell ref="AA57:AE57"/>
    <mergeCell ref="H55:L55"/>
    <mergeCell ref="A109:AE109"/>
    <mergeCell ref="A107:AE107"/>
    <mergeCell ref="U83:AE83"/>
    <mergeCell ref="A96:AF97"/>
    <mergeCell ref="A105:AF105"/>
    <mergeCell ref="F79:J79"/>
    <mergeCell ref="H81:N81"/>
    <mergeCell ref="P79:X79"/>
    <mergeCell ref="A81:G81"/>
    <mergeCell ref="P81:X81"/>
    <mergeCell ref="B55:F55"/>
    <mergeCell ref="Y4:AE4"/>
    <mergeCell ref="Y6:AE6"/>
    <mergeCell ref="H6:N6"/>
    <mergeCell ref="F8:N8"/>
    <mergeCell ref="P4:X4"/>
    <mergeCell ref="P6:X6"/>
    <mergeCell ref="E29:L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3"/>
  <headerFooter>
    <oddHeader>&amp;C&amp;G</oddHeader>
    <oddFooter xml:space="preserve">&amp;CAquaconcept - Schaarbeekstraat 34 - Melsele - Belgium                                 Pagina &amp;P van &amp;N
Tel 0032 (0)3-2960303     info@aquaconcept.eu   www.aquaconcept.eu                                     </oddFooter>
  </headerFooter>
  <rowBreaks count="1" manualBreakCount="1">
    <brk id="75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Aquaconcept</dc:creator>
  <cp:keywords/>
  <dc:description/>
  <cp:lastModifiedBy>Mathias De Blieck</cp:lastModifiedBy>
  <cp:lastPrinted>2009-10-26T19:21:24Z</cp:lastPrinted>
  <dcterms:created xsi:type="dcterms:W3CDTF">2008-10-12T20:05:55Z</dcterms:created>
  <dcterms:modified xsi:type="dcterms:W3CDTF">2021-08-31T14:18:31Z</dcterms:modified>
  <cp:category/>
  <cp:version/>
  <cp:contentType/>
  <cp:contentStatus/>
</cp:coreProperties>
</file>